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440" activeTab="1"/>
  </bookViews>
  <sheets>
    <sheet name="エントリーシート" sheetId="5" r:id="rId1"/>
    <sheet name="支部　合計" sheetId="10" r:id="rId2"/>
  </sheets>
  <definedNames>
    <definedName name="_xlnm.Print_Area" localSheetId="0">エントリーシート!$A$1:$L$27</definedName>
    <definedName name="_xlnm.Print_Area" localSheetId="1">'支部　合計'!$A$1:$F$81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0" l="1"/>
  <c r="F10" i="10"/>
  <c r="C10" i="10"/>
  <c r="C6" i="10"/>
  <c r="C2" i="10"/>
  <c r="K26" i="5"/>
  <c r="J26" i="5"/>
  <c r="I26" i="5"/>
  <c r="H26" i="5"/>
  <c r="F26" i="5"/>
  <c r="E26" i="5"/>
  <c r="D26" i="5"/>
  <c r="C26" i="5"/>
  <c r="E14" i="10" l="1"/>
</calcChain>
</file>

<file path=xl/sharedStrings.xml><?xml version="1.0" encoding="utf-8"?>
<sst xmlns="http://schemas.openxmlformats.org/spreadsheetml/2006/main" count="32" uniqueCount="24">
  <si>
    <t>合計</t>
    <rPh sb="0" eb="2">
      <t>ゴウケイ</t>
    </rPh>
    <phoneticPr fontId="2"/>
  </si>
  <si>
    <t>個人　形</t>
    <rPh sb="0" eb="2">
      <t>コジン</t>
    </rPh>
    <rPh sb="3" eb="4">
      <t>カタ</t>
    </rPh>
    <phoneticPr fontId="2"/>
  </si>
  <si>
    <t>支部名</t>
    <rPh sb="0" eb="2">
      <t>シブ</t>
    </rPh>
    <rPh sb="2" eb="3">
      <t>メイ</t>
    </rPh>
    <phoneticPr fontId="2"/>
  </si>
  <si>
    <t>個人　組手</t>
    <rPh sb="0" eb="2">
      <t>コジン</t>
    </rPh>
    <rPh sb="3" eb="5">
      <t>クミテ</t>
    </rPh>
    <phoneticPr fontId="2"/>
  </si>
  <si>
    <t>形</t>
    <rPh sb="0" eb="1">
      <t>カタ</t>
    </rPh>
    <phoneticPr fontId="2"/>
  </si>
  <si>
    <t>組手</t>
    <rPh sb="0" eb="2">
      <t>クミテ</t>
    </rPh>
    <phoneticPr fontId="2"/>
  </si>
  <si>
    <t>人数</t>
    <rPh sb="0" eb="2">
      <t>ニンズウ</t>
    </rPh>
    <phoneticPr fontId="2"/>
  </si>
  <si>
    <t>名</t>
    <rPh sb="0" eb="1">
      <t>メイ</t>
    </rPh>
    <phoneticPr fontId="2"/>
  </si>
  <si>
    <t>＠</t>
    <phoneticPr fontId="2"/>
  </si>
  <si>
    <t>小計</t>
    <rPh sb="0" eb="2">
      <t>ショウケイ</t>
    </rPh>
    <phoneticPr fontId="2"/>
  </si>
  <si>
    <t>学年　男女</t>
    <rPh sb="0" eb="2">
      <t>ガクネン</t>
    </rPh>
    <rPh sb="3" eb="5">
      <t>ダンジョ</t>
    </rPh>
    <phoneticPr fontId="2"/>
  </si>
  <si>
    <t>会員番号</t>
    <rPh sb="0" eb="2">
      <t>カイイン</t>
    </rPh>
    <rPh sb="2" eb="4">
      <t>バンゴウ</t>
    </rPh>
    <phoneticPr fontId="2"/>
  </si>
  <si>
    <t>参加種目</t>
    <rPh sb="0" eb="2">
      <t>サンカ</t>
    </rPh>
    <rPh sb="2" eb="4">
      <t>シュモク</t>
    </rPh>
    <phoneticPr fontId="2"/>
  </si>
  <si>
    <t>氏　名</t>
    <rPh sb="0" eb="1">
      <t>シ</t>
    </rPh>
    <rPh sb="2" eb="3">
      <t>メイ</t>
    </rPh>
    <phoneticPr fontId="2"/>
  </si>
  <si>
    <t>例</t>
    <rPh sb="0" eb="1">
      <t>レイ</t>
    </rPh>
    <phoneticPr fontId="2"/>
  </si>
  <si>
    <t>　宮城　太郎</t>
    <rPh sb="1" eb="3">
      <t>ミヤギ</t>
    </rPh>
    <rPh sb="4" eb="6">
      <t>タロウ</t>
    </rPh>
    <phoneticPr fontId="2"/>
  </si>
  <si>
    <t>00－３７２１３</t>
    <phoneticPr fontId="2"/>
  </si>
  <si>
    <t>参加者　リスト</t>
    <rPh sb="0" eb="3">
      <t>サンカシャ</t>
    </rPh>
    <phoneticPr fontId="2"/>
  </si>
  <si>
    <t>中1年　女子</t>
    <rPh sb="0" eb="1">
      <t>ナカ</t>
    </rPh>
    <rPh sb="2" eb="3">
      <t>ネン</t>
    </rPh>
    <rPh sb="4" eb="6">
      <t>ジョシ</t>
    </rPh>
    <phoneticPr fontId="2"/>
  </si>
  <si>
    <t>中２年　女子</t>
    <rPh sb="0" eb="1">
      <t>ナカ</t>
    </rPh>
    <rPh sb="2" eb="3">
      <t>ネン</t>
    </rPh>
    <rPh sb="4" eb="6">
      <t>ジョシ</t>
    </rPh>
    <phoneticPr fontId="2"/>
  </si>
  <si>
    <t>中1年　男子</t>
    <rPh sb="0" eb="1">
      <t>ナカ</t>
    </rPh>
    <rPh sb="2" eb="3">
      <t>ネン</t>
    </rPh>
    <rPh sb="4" eb="6">
      <t>ダンシ</t>
    </rPh>
    <phoneticPr fontId="2"/>
  </si>
  <si>
    <t>中２年　男子</t>
    <rPh sb="0" eb="1">
      <t>ナカ</t>
    </rPh>
    <rPh sb="2" eb="3">
      <t>ネン</t>
    </rPh>
    <rPh sb="4" eb="6">
      <t>ダンシ</t>
    </rPh>
    <phoneticPr fontId="2"/>
  </si>
  <si>
    <t>形・組手</t>
    <rPh sb="0" eb="1">
      <t>カタ</t>
    </rPh>
    <rPh sb="2" eb="4">
      <t>クミテ</t>
    </rPh>
    <phoneticPr fontId="2"/>
  </si>
  <si>
    <t>　中１　男</t>
    <rPh sb="1" eb="2">
      <t>ナカ</t>
    </rPh>
    <rPh sb="4" eb="5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</si>
</sst>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12" fillId="5" borderId="11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38" fontId="7" fillId="5" borderId="0" xfId="2" applyFont="1" applyFill="1" applyBorder="1" applyAlignment="1">
      <alignment horizontal="center" vertical="center"/>
    </xf>
    <xf numFmtId="6" fontId="7" fillId="5" borderId="0" xfId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6" fontId="7" fillId="5" borderId="14" xfId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38" fontId="7" fillId="5" borderId="0" xfId="2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/>
    </xf>
    <xf numFmtId="6" fontId="9" fillId="5" borderId="3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6" fontId="7" fillId="5" borderId="0" xfId="1" applyFont="1" applyFill="1" applyBorder="1" applyAlignment="1">
      <alignment horizontal="center" vertical="center"/>
    </xf>
    <xf numFmtId="0" fontId="0" fillId="5" borderId="1" xfId="0" applyFill="1" applyBorder="1" applyProtection="1">
      <alignment vertical="center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zoomScaleSheetLayoutView="4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:D2"/>
    </sheetView>
  </sheetViews>
  <sheetFormatPr defaultRowHeight="13.5"/>
  <cols>
    <col min="1" max="1" width="4.5" style="8" customWidth="1"/>
    <col min="2" max="2" width="9" style="8"/>
    <col min="3" max="6" width="18.125" style="8" customWidth="1"/>
    <col min="7" max="7" width="4.625" style="8" customWidth="1"/>
    <col min="8" max="11" width="18.125" style="8" customWidth="1"/>
    <col min="12" max="12" width="4.5" style="8" customWidth="1"/>
    <col min="13" max="16384" width="9" style="8"/>
  </cols>
  <sheetData>
    <row r="1" spans="1:12" ht="13.5" customHeight="1">
      <c r="B1" s="25" t="s">
        <v>2</v>
      </c>
      <c r="C1" s="56"/>
      <c r="D1" s="57"/>
      <c r="G1" s="9"/>
      <c r="H1" s="10"/>
      <c r="I1" s="10"/>
      <c r="J1" s="10"/>
      <c r="K1" s="10"/>
    </row>
    <row r="2" spans="1:12" ht="14.25" customHeight="1" thickBot="1">
      <c r="B2" s="26"/>
      <c r="C2" s="58"/>
      <c r="D2" s="59"/>
      <c r="G2" s="11"/>
      <c r="H2" s="12"/>
      <c r="I2" s="12"/>
      <c r="J2" s="12"/>
      <c r="K2" s="12"/>
    </row>
    <row r="3" spans="1:12" ht="18.75" customHeight="1">
      <c r="C3" s="13" t="s">
        <v>1</v>
      </c>
      <c r="D3" s="14"/>
      <c r="E3" s="14"/>
      <c r="F3" s="15"/>
      <c r="G3" s="16"/>
      <c r="H3" s="13" t="s">
        <v>3</v>
      </c>
      <c r="I3" s="14"/>
      <c r="J3" s="14"/>
      <c r="K3" s="15"/>
    </row>
    <row r="4" spans="1:12" ht="19.5" customHeight="1" thickBot="1">
      <c r="A4" s="17"/>
      <c r="B4" s="17"/>
      <c r="C4" s="18"/>
      <c r="D4" s="19"/>
      <c r="E4" s="19"/>
      <c r="F4" s="20"/>
      <c r="G4" s="16"/>
      <c r="H4" s="18"/>
      <c r="I4" s="19"/>
      <c r="J4" s="19"/>
      <c r="K4" s="20"/>
    </row>
    <row r="5" spans="1:12" ht="14.25" customHeight="1">
      <c r="A5" s="17"/>
      <c r="B5" s="21"/>
      <c r="C5" s="1" t="s">
        <v>18</v>
      </c>
      <c r="D5" s="1" t="s">
        <v>19</v>
      </c>
      <c r="E5" s="2" t="s">
        <v>20</v>
      </c>
      <c r="F5" s="7" t="s">
        <v>21</v>
      </c>
      <c r="G5" s="5"/>
      <c r="H5" s="6" t="s">
        <v>18</v>
      </c>
      <c r="I5" s="4" t="s">
        <v>19</v>
      </c>
      <c r="J5" s="3" t="s">
        <v>20</v>
      </c>
      <c r="K5" s="3" t="s">
        <v>21</v>
      </c>
    </row>
    <row r="6" spans="1:12" ht="23.25" customHeight="1">
      <c r="B6" s="23">
        <v>1</v>
      </c>
      <c r="C6" s="60" ph="1"/>
      <c r="D6" s="61" ph="1"/>
      <c r="E6" s="61" ph="1"/>
      <c r="F6" s="61" ph="1"/>
      <c r="G6" s="5"/>
      <c r="H6" s="61" ph="1"/>
      <c r="I6" s="61" ph="1"/>
      <c r="J6" s="61" ph="1"/>
      <c r="K6" s="61" ph="1"/>
      <c r="L6" s="8" ph="1"/>
    </row>
    <row r="7" spans="1:12" ht="23.25" customHeight="1">
      <c r="B7" s="23">
        <v>2</v>
      </c>
      <c r="C7" s="61" ph="1"/>
      <c r="D7" s="61" ph="1"/>
      <c r="E7" s="61" ph="1"/>
      <c r="F7" s="61" ph="1"/>
      <c r="G7" s="5"/>
      <c r="H7" s="61" ph="1"/>
      <c r="I7" s="61" ph="1"/>
      <c r="J7" s="61" ph="1"/>
      <c r="K7" s="61" ph="1"/>
      <c r="L7" s="8" ph="1"/>
    </row>
    <row r="8" spans="1:12" ht="23.25" customHeight="1">
      <c r="B8" s="23">
        <v>3</v>
      </c>
      <c r="C8" s="61" ph="1"/>
      <c r="D8" s="61" ph="1"/>
      <c r="E8" s="61" ph="1"/>
      <c r="F8" s="61" ph="1"/>
      <c r="G8" s="5"/>
      <c r="H8" s="61" ph="1"/>
      <c r="I8" s="61" ph="1"/>
      <c r="J8" s="61" ph="1"/>
      <c r="K8" s="61" ph="1"/>
      <c r="L8" s="8" ph="1"/>
    </row>
    <row r="9" spans="1:12" ht="23.25" customHeight="1">
      <c r="B9" s="23">
        <v>4</v>
      </c>
      <c r="C9" s="61" ph="1"/>
      <c r="D9" s="61" ph="1"/>
      <c r="E9" s="61" ph="1"/>
      <c r="F9" s="61" ph="1"/>
      <c r="G9" s="5"/>
      <c r="H9" s="61" ph="1"/>
      <c r="I9" s="61" ph="1"/>
      <c r="J9" s="61" ph="1"/>
      <c r="K9" s="61" ph="1"/>
      <c r="L9" s="8" ph="1"/>
    </row>
    <row r="10" spans="1:12" ht="23.25" customHeight="1">
      <c r="B10" s="23">
        <v>5</v>
      </c>
      <c r="C10" s="61" ph="1"/>
      <c r="D10" s="61" ph="1"/>
      <c r="E10" s="61" ph="1"/>
      <c r="F10" s="61" ph="1"/>
      <c r="G10" s="5"/>
      <c r="H10" s="61" ph="1"/>
      <c r="I10" s="61" ph="1"/>
      <c r="J10" s="61" ph="1"/>
      <c r="K10" s="61" ph="1"/>
      <c r="L10" s="8" ph="1"/>
    </row>
    <row r="11" spans="1:12" ht="23.25" customHeight="1">
      <c r="B11" s="23">
        <v>6</v>
      </c>
      <c r="C11" s="61" ph="1"/>
      <c r="D11" s="61" ph="1"/>
      <c r="E11" s="61" ph="1"/>
      <c r="F11" s="61" ph="1"/>
      <c r="G11" s="5"/>
      <c r="H11" s="61" ph="1"/>
      <c r="I11" s="61" ph="1"/>
      <c r="J11" s="61" ph="1"/>
      <c r="K11" s="61" ph="1"/>
      <c r="L11" s="8" ph="1"/>
    </row>
    <row r="12" spans="1:12" ht="23.25" customHeight="1">
      <c r="B12" s="23">
        <v>7</v>
      </c>
      <c r="C12" s="61" ph="1"/>
      <c r="D12" s="61" ph="1"/>
      <c r="E12" s="61" ph="1"/>
      <c r="F12" s="61" ph="1"/>
      <c r="G12" s="5"/>
      <c r="H12" s="61" ph="1"/>
      <c r="I12" s="61" ph="1"/>
      <c r="J12" s="61" ph="1"/>
      <c r="K12" s="61" ph="1"/>
      <c r="L12" s="8" ph="1"/>
    </row>
    <row r="13" spans="1:12" ht="23.25" customHeight="1">
      <c r="B13" s="23">
        <v>8</v>
      </c>
      <c r="C13" s="61" ph="1"/>
      <c r="D13" s="61" ph="1"/>
      <c r="E13" s="61" ph="1"/>
      <c r="F13" s="61" ph="1"/>
      <c r="G13" s="5"/>
      <c r="H13" s="61" ph="1"/>
      <c r="I13" s="61" ph="1"/>
      <c r="J13" s="61" ph="1"/>
      <c r="K13" s="61" ph="1"/>
      <c r="L13" s="8" ph="1"/>
    </row>
    <row r="14" spans="1:12" ht="23.25" customHeight="1">
      <c r="B14" s="23">
        <v>9</v>
      </c>
      <c r="C14" s="61" ph="1"/>
      <c r="D14" s="61" ph="1"/>
      <c r="E14" s="61" ph="1"/>
      <c r="F14" s="61" ph="1"/>
      <c r="G14" s="5"/>
      <c r="H14" s="61" ph="1"/>
      <c r="I14" s="61" ph="1"/>
      <c r="J14" s="61" ph="1"/>
      <c r="K14" s="61" ph="1"/>
      <c r="L14" s="8" ph="1"/>
    </row>
    <row r="15" spans="1:12" ht="23.25" customHeight="1">
      <c r="B15" s="23">
        <v>10</v>
      </c>
      <c r="C15" s="61" ph="1"/>
      <c r="D15" s="61" ph="1"/>
      <c r="E15" s="61" ph="1"/>
      <c r="F15" s="61" ph="1"/>
      <c r="G15" s="5"/>
      <c r="H15" s="61" ph="1"/>
      <c r="I15" s="61" ph="1"/>
      <c r="J15" s="61" ph="1"/>
      <c r="K15" s="61" ph="1"/>
      <c r="L15" s="8" ph="1"/>
    </row>
    <row r="16" spans="1:12" ht="23.25" customHeight="1">
      <c r="B16" s="23">
        <v>11</v>
      </c>
      <c r="C16" s="61" ph="1"/>
      <c r="D16" s="61" ph="1"/>
      <c r="E16" s="61" ph="1"/>
      <c r="F16" s="61" ph="1"/>
      <c r="G16" s="5"/>
      <c r="H16" s="61" ph="1"/>
      <c r="I16" s="61" ph="1"/>
      <c r="J16" s="61" ph="1"/>
      <c r="K16" s="61" ph="1"/>
      <c r="L16" s="8" ph="1"/>
    </row>
    <row r="17" spans="2:12" ht="23.25" customHeight="1">
      <c r="B17" s="23">
        <v>12</v>
      </c>
      <c r="C17" s="61" ph="1"/>
      <c r="D17" s="61" ph="1"/>
      <c r="E17" s="61" ph="1"/>
      <c r="F17" s="61" ph="1"/>
      <c r="G17" s="5"/>
      <c r="H17" s="61" ph="1"/>
      <c r="I17" s="61" ph="1"/>
      <c r="J17" s="61" ph="1"/>
      <c r="K17" s="61" ph="1"/>
      <c r="L17" s="8" ph="1"/>
    </row>
    <row r="18" spans="2:12" ht="23.25" customHeight="1">
      <c r="B18" s="23">
        <v>13</v>
      </c>
      <c r="C18" s="61" ph="1"/>
      <c r="D18" s="61" ph="1"/>
      <c r="E18" s="61" ph="1"/>
      <c r="F18" s="61" ph="1"/>
      <c r="G18" s="5"/>
      <c r="H18" s="61" ph="1"/>
      <c r="I18" s="61" ph="1"/>
      <c r="J18" s="61" ph="1"/>
      <c r="K18" s="61" ph="1"/>
      <c r="L18" s="8" ph="1"/>
    </row>
    <row r="19" spans="2:12" ht="23.25" customHeight="1">
      <c r="B19" s="23">
        <v>14</v>
      </c>
      <c r="C19" s="61" ph="1"/>
      <c r="D19" s="61" ph="1"/>
      <c r="E19" s="61" ph="1"/>
      <c r="F19" s="61" ph="1"/>
      <c r="G19" s="5"/>
      <c r="H19" s="61" ph="1"/>
      <c r="I19" s="61" ph="1"/>
      <c r="J19" s="61" ph="1"/>
      <c r="K19" s="61" ph="1"/>
      <c r="L19" s="8" ph="1"/>
    </row>
    <row r="20" spans="2:12" ht="23.25" customHeight="1">
      <c r="B20" s="23">
        <v>15</v>
      </c>
      <c r="C20" s="61" ph="1"/>
      <c r="D20" s="61" ph="1"/>
      <c r="E20" s="61" ph="1"/>
      <c r="F20" s="61" ph="1"/>
      <c r="G20" s="5"/>
      <c r="H20" s="61" ph="1"/>
      <c r="I20" s="61" ph="1"/>
      <c r="J20" s="61" ph="1"/>
      <c r="K20" s="61" ph="1"/>
      <c r="L20" s="8" ph="1"/>
    </row>
    <row r="21" spans="2:12" ht="23.25" customHeight="1">
      <c r="B21" s="24">
        <v>16</v>
      </c>
      <c r="C21" s="61" ph="1"/>
      <c r="D21" s="61" ph="1"/>
      <c r="E21" s="61" ph="1"/>
      <c r="F21" s="61" ph="1"/>
      <c r="G21" s="5"/>
      <c r="H21" s="61" ph="1"/>
      <c r="I21" s="61" ph="1"/>
      <c r="J21" s="61" ph="1"/>
      <c r="K21" s="61" ph="1"/>
      <c r="L21" s="8" ph="1"/>
    </row>
    <row r="22" spans="2:12" ht="23.25" customHeight="1">
      <c r="B22" s="24">
        <v>17</v>
      </c>
      <c r="C22" s="61" ph="1"/>
      <c r="D22" s="61" ph="1"/>
      <c r="E22" s="61" ph="1"/>
      <c r="F22" s="61" ph="1"/>
      <c r="G22" s="5"/>
      <c r="H22" s="61" ph="1"/>
      <c r="I22" s="61" ph="1"/>
      <c r="J22" s="61" ph="1"/>
      <c r="K22" s="61" ph="1"/>
      <c r="L22" s="8" ph="1"/>
    </row>
    <row r="23" spans="2:12" ht="23.25" customHeight="1">
      <c r="B23" s="24">
        <v>18</v>
      </c>
      <c r="C23" s="61" ph="1"/>
      <c r="D23" s="61" ph="1"/>
      <c r="E23" s="61" ph="1"/>
      <c r="F23" s="61" ph="1"/>
      <c r="G23" s="5"/>
      <c r="H23" s="61" ph="1"/>
      <c r="I23" s="61" ph="1"/>
      <c r="J23" s="61" ph="1"/>
      <c r="K23" s="61" ph="1"/>
      <c r="L23" s="8" ph="1"/>
    </row>
    <row r="24" spans="2:12" ht="23.25" customHeight="1">
      <c r="B24" s="24">
        <v>19</v>
      </c>
      <c r="C24" s="61" ph="1"/>
      <c r="D24" s="61" ph="1"/>
      <c r="E24" s="61" ph="1"/>
      <c r="F24" s="61" ph="1"/>
      <c r="G24" s="5"/>
      <c r="H24" s="61" ph="1"/>
      <c r="I24" s="61" ph="1"/>
      <c r="J24" s="61" ph="1"/>
      <c r="K24" s="61" ph="1"/>
      <c r="L24" s="8" ph="1"/>
    </row>
    <row r="25" spans="2:12" ht="23.25" customHeight="1">
      <c r="B25" s="24">
        <v>20</v>
      </c>
      <c r="C25" s="61" ph="1"/>
      <c r="D25" s="61" ph="1"/>
      <c r="E25" s="61" ph="1"/>
      <c r="F25" s="61" ph="1"/>
      <c r="G25" s="5"/>
      <c r="H25" s="61" ph="1"/>
      <c r="I25" s="61" ph="1"/>
      <c r="J25" s="61" ph="1"/>
      <c r="K25" s="61" ph="1"/>
      <c r="L25" s="8" ph="1"/>
    </row>
    <row r="26" spans="2:12" ht="14.25" customHeight="1">
      <c r="B26" s="24" t="s">
        <v>6</v>
      </c>
      <c r="C26" s="23">
        <f>COUNTA(C6:C25)</f>
        <v>0</v>
      </c>
      <c r="D26" s="23">
        <f t="shared" ref="D26:F26" si="0">COUNTA(D6:D25)</f>
        <v>0</v>
      </c>
      <c r="E26" s="23">
        <f t="shared" si="0"/>
        <v>0</v>
      </c>
      <c r="F26" s="23">
        <f t="shared" si="0"/>
        <v>0</v>
      </c>
      <c r="G26" s="5"/>
      <c r="H26" s="23">
        <f t="shared" ref="H26:K26" si="1">COUNTA(H6:H25)</f>
        <v>0</v>
      </c>
      <c r="I26" s="23">
        <f t="shared" si="1"/>
        <v>0</v>
      </c>
      <c r="J26" s="23">
        <f t="shared" si="1"/>
        <v>0</v>
      </c>
      <c r="K26" s="23">
        <f t="shared" si="1"/>
        <v>0</v>
      </c>
    </row>
  </sheetData>
  <mergeCells count="5">
    <mergeCell ref="G1:K2"/>
    <mergeCell ref="C1:D2"/>
    <mergeCell ref="C3:F4"/>
    <mergeCell ref="H3:K4"/>
    <mergeCell ref="B1:B2"/>
  </mergeCells>
  <phoneticPr fontId="2"/>
  <pageMargins left="0.25" right="0.25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="85" zoomScaleNormal="85" workbookViewId="0">
      <selection activeCell="H15" sqref="H15"/>
    </sheetView>
  </sheetViews>
  <sheetFormatPr defaultRowHeight="13.5"/>
  <cols>
    <col min="1" max="1" width="7.625" style="8" customWidth="1"/>
    <col min="2" max="2" width="9" style="8"/>
    <col min="3" max="8" width="18.125" style="8" customWidth="1"/>
    <col min="9" max="9" width="8.875" style="8" customWidth="1"/>
    <col min="10" max="16384" width="9" style="8"/>
  </cols>
  <sheetData>
    <row r="1" spans="1:8" ht="15" thickBot="1">
      <c r="A1" s="27"/>
      <c r="B1" s="5"/>
      <c r="C1" s="28"/>
      <c r="D1" s="5"/>
      <c r="E1" s="5"/>
      <c r="F1" s="5"/>
      <c r="G1" s="5"/>
      <c r="H1" s="5"/>
    </row>
    <row r="2" spans="1:8">
      <c r="A2" s="29" t="s">
        <v>2</v>
      </c>
      <c r="B2" s="29"/>
      <c r="C2" s="13">
        <f>エントリーシート!C1</f>
        <v>0</v>
      </c>
      <c r="D2" s="15"/>
      <c r="E2" s="5"/>
      <c r="F2" s="5"/>
      <c r="G2" s="5"/>
      <c r="H2" s="5"/>
    </row>
    <row r="3" spans="1:8" ht="14.25" thickBot="1">
      <c r="A3" s="29"/>
      <c r="B3" s="29"/>
      <c r="C3" s="18"/>
      <c r="D3" s="20"/>
      <c r="E3" s="5"/>
      <c r="F3" s="5"/>
      <c r="G3" s="5"/>
      <c r="H3" s="5"/>
    </row>
    <row r="4" spans="1:8">
      <c r="A4" s="27"/>
      <c r="B4" s="5"/>
      <c r="C4" s="5"/>
      <c r="D4" s="5"/>
      <c r="E4" s="5"/>
      <c r="F4" s="5"/>
      <c r="G4" s="5"/>
      <c r="H4" s="5"/>
    </row>
    <row r="5" spans="1:8" ht="17.25">
      <c r="A5" s="27"/>
      <c r="B5" s="5"/>
      <c r="C5" s="30" t="s">
        <v>4</v>
      </c>
      <c r="D5" s="5"/>
      <c r="E5" s="31" t="s">
        <v>8</v>
      </c>
      <c r="F5" s="32" t="s">
        <v>9</v>
      </c>
      <c r="G5" s="5"/>
      <c r="H5" s="5"/>
    </row>
    <row r="6" spans="1:8">
      <c r="A6" s="27"/>
      <c r="B6" s="5"/>
      <c r="C6" s="33">
        <f>SUM(エントリーシート!C26:F26)</f>
        <v>0</v>
      </c>
      <c r="D6" s="34" t="s">
        <v>7</v>
      </c>
      <c r="E6" s="35">
        <v>2500</v>
      </c>
      <c r="F6" s="36">
        <f>C6*E6</f>
        <v>0</v>
      </c>
      <c r="G6" s="5"/>
      <c r="H6" s="5"/>
    </row>
    <row r="7" spans="1:8" ht="14.25" thickBot="1">
      <c r="A7" s="27"/>
      <c r="B7" s="5"/>
      <c r="C7" s="37"/>
      <c r="D7" s="34"/>
      <c r="E7" s="35"/>
      <c r="F7" s="38"/>
      <c r="G7" s="5"/>
      <c r="H7" s="5"/>
    </row>
    <row r="8" spans="1:8" ht="14.25" thickTop="1">
      <c r="A8" s="27"/>
      <c r="B8" s="5"/>
      <c r="C8" s="5"/>
      <c r="D8" s="5"/>
      <c r="E8" s="5"/>
      <c r="F8" s="5"/>
      <c r="G8" s="5"/>
      <c r="H8" s="5"/>
    </row>
    <row r="9" spans="1:8" ht="17.25">
      <c r="A9" s="27"/>
      <c r="B9" s="5"/>
      <c r="C9" s="30" t="s">
        <v>5</v>
      </c>
      <c r="D9" s="5"/>
      <c r="E9" s="31" t="s">
        <v>8</v>
      </c>
      <c r="F9" s="32" t="s">
        <v>9</v>
      </c>
      <c r="G9" s="5"/>
      <c r="H9" s="5"/>
    </row>
    <row r="10" spans="1:8">
      <c r="A10" s="27"/>
      <c r="B10" s="5"/>
      <c r="C10" s="33">
        <f>SUM(エントリーシート!H26:K26)</f>
        <v>0</v>
      </c>
      <c r="D10" s="34" t="s">
        <v>7</v>
      </c>
      <c r="E10" s="35">
        <v>2500</v>
      </c>
      <c r="F10" s="36">
        <f>C10*E10</f>
        <v>0</v>
      </c>
      <c r="G10" s="5"/>
      <c r="H10" s="5"/>
    </row>
    <row r="11" spans="1:8" ht="14.25" thickBot="1">
      <c r="A11" s="27"/>
      <c r="B11" s="5"/>
      <c r="C11" s="37"/>
      <c r="D11" s="34"/>
      <c r="E11" s="35"/>
      <c r="F11" s="38"/>
      <c r="G11" s="5"/>
      <c r="H11" s="5"/>
    </row>
    <row r="12" spans="1:8" ht="14.25" thickTop="1">
      <c r="A12" s="27"/>
      <c r="B12" s="5"/>
      <c r="C12" s="5"/>
      <c r="D12" s="5"/>
      <c r="E12" s="5"/>
      <c r="F12" s="5"/>
      <c r="G12" s="5"/>
      <c r="H12" s="5"/>
    </row>
    <row r="13" spans="1:8" ht="19.5" customHeight="1" thickBot="1">
      <c r="A13" s="27"/>
      <c r="B13" s="5"/>
      <c r="C13" s="39"/>
      <c r="D13" s="40"/>
      <c r="E13" s="41"/>
      <c r="F13" s="62"/>
      <c r="G13" s="5"/>
      <c r="H13" s="5"/>
    </row>
    <row r="14" spans="1:8">
      <c r="A14" s="27"/>
      <c r="B14" s="5"/>
      <c r="C14" s="5"/>
      <c r="D14" s="42" t="s">
        <v>0</v>
      </c>
      <c r="E14" s="43">
        <f>F6+F10</f>
        <v>0</v>
      </c>
      <c r="F14" s="44"/>
      <c r="G14" s="5"/>
      <c r="H14" s="5"/>
    </row>
    <row r="15" spans="1:8" ht="18.75" customHeight="1">
      <c r="A15" s="27"/>
      <c r="B15" s="5"/>
      <c r="C15" s="5"/>
      <c r="D15" s="42"/>
      <c r="E15" s="45"/>
      <c r="F15" s="46"/>
      <c r="G15" s="5"/>
      <c r="H15" s="5"/>
    </row>
    <row r="16" spans="1:8" ht="18.75" customHeight="1" thickBot="1">
      <c r="A16" s="27"/>
      <c r="B16" s="5"/>
      <c r="C16" s="5"/>
      <c r="D16" s="42"/>
      <c r="E16" s="47"/>
      <c r="F16" s="48"/>
      <c r="G16" s="5"/>
      <c r="H16" s="5"/>
    </row>
    <row r="17" spans="1:8" ht="18.75" customHeight="1" thickBot="1">
      <c r="A17" s="27"/>
      <c r="B17" s="5"/>
      <c r="C17" s="5"/>
      <c r="D17" s="49"/>
      <c r="E17" s="50"/>
      <c r="F17" s="50"/>
      <c r="G17" s="5"/>
      <c r="H17" s="5"/>
    </row>
    <row r="18" spans="1:8" ht="18.75" customHeight="1">
      <c r="A18" s="27"/>
      <c r="B18" s="5"/>
      <c r="C18" s="51" t="s">
        <v>17</v>
      </c>
      <c r="D18" s="52"/>
      <c r="E18" s="50"/>
      <c r="F18" s="50"/>
      <c r="G18" s="5"/>
      <c r="H18" s="5"/>
    </row>
    <row r="19" spans="1:8" ht="14.25" thickBot="1">
      <c r="A19" s="27"/>
      <c r="B19" s="5"/>
      <c r="C19" s="53"/>
      <c r="D19" s="54"/>
      <c r="E19" s="5"/>
      <c r="F19" s="5"/>
      <c r="G19" s="5"/>
      <c r="H19" s="5"/>
    </row>
    <row r="20" spans="1:8" ht="14.25" customHeight="1">
      <c r="A20" s="27"/>
      <c r="B20" s="23"/>
      <c r="C20" s="22" t="s">
        <v>10</v>
      </c>
      <c r="D20" s="22" t="s">
        <v>13</v>
      </c>
      <c r="E20" s="23" t="s">
        <v>11</v>
      </c>
      <c r="F20" s="23" t="s">
        <v>12</v>
      </c>
      <c r="G20" s="27"/>
      <c r="H20" s="27"/>
    </row>
    <row r="21" spans="1:8" ht="14.25" customHeight="1">
      <c r="B21" s="23" t="s">
        <v>14</v>
      </c>
      <c r="C21" s="55" t="s">
        <v>23</v>
      </c>
      <c r="D21" s="23" t="s">
        <v>15</v>
      </c>
      <c r="E21" s="23" t="s">
        <v>16</v>
      </c>
      <c r="F21" s="23" t="s">
        <v>22</v>
      </c>
    </row>
    <row r="22" spans="1:8" ht="14.25" customHeight="1">
      <c r="B22" s="23">
        <v>1</v>
      </c>
      <c r="C22" s="63"/>
      <c r="D22" s="61"/>
      <c r="E22" s="61"/>
      <c r="F22" s="61"/>
    </row>
    <row r="23" spans="1:8" ht="14.25" customHeight="1">
      <c r="B23" s="23">
        <v>2</v>
      </c>
      <c r="C23" s="63"/>
      <c r="D23" s="61"/>
      <c r="E23" s="61"/>
      <c r="F23" s="61"/>
    </row>
    <row r="24" spans="1:8" ht="14.25" customHeight="1">
      <c r="B24" s="23">
        <v>3</v>
      </c>
      <c r="C24" s="63"/>
      <c r="D24" s="61"/>
      <c r="E24" s="61"/>
      <c r="F24" s="61"/>
    </row>
    <row r="25" spans="1:8" ht="14.25" customHeight="1">
      <c r="B25" s="23">
        <v>4</v>
      </c>
      <c r="C25" s="63"/>
      <c r="D25" s="61"/>
      <c r="E25" s="61"/>
      <c r="F25" s="61"/>
    </row>
    <row r="26" spans="1:8" ht="14.25" customHeight="1">
      <c r="B26" s="23">
        <v>5</v>
      </c>
      <c r="C26" s="63"/>
      <c r="D26" s="61"/>
      <c r="E26" s="61"/>
      <c r="F26" s="61"/>
    </row>
    <row r="27" spans="1:8" ht="14.25" customHeight="1">
      <c r="B27" s="23">
        <v>6</v>
      </c>
      <c r="C27" s="63"/>
      <c r="D27" s="61"/>
      <c r="E27" s="61"/>
      <c r="F27" s="61"/>
    </row>
    <row r="28" spans="1:8" ht="14.25" customHeight="1">
      <c r="B28" s="23">
        <v>7</v>
      </c>
      <c r="C28" s="63"/>
      <c r="D28" s="61"/>
      <c r="E28" s="61"/>
      <c r="F28" s="61"/>
    </row>
    <row r="29" spans="1:8" ht="14.25" customHeight="1">
      <c r="B29" s="23">
        <v>8</v>
      </c>
      <c r="C29" s="63"/>
      <c r="D29" s="61"/>
      <c r="E29" s="61"/>
      <c r="F29" s="61"/>
    </row>
    <row r="30" spans="1:8" ht="14.25" customHeight="1">
      <c r="B30" s="23">
        <v>9</v>
      </c>
      <c r="C30" s="63"/>
      <c r="D30" s="61"/>
      <c r="E30" s="61"/>
      <c r="F30" s="61"/>
    </row>
    <row r="31" spans="1:8" ht="14.25" customHeight="1">
      <c r="B31" s="23">
        <v>10</v>
      </c>
      <c r="C31" s="63"/>
      <c r="D31" s="61"/>
      <c r="E31" s="61"/>
      <c r="F31" s="61"/>
    </row>
    <row r="32" spans="1:8" ht="14.25" customHeight="1">
      <c r="B32" s="23">
        <v>11</v>
      </c>
      <c r="C32" s="63"/>
      <c r="D32" s="61"/>
      <c r="E32" s="61"/>
      <c r="F32" s="61"/>
    </row>
    <row r="33" spans="2:6" ht="14.25" customHeight="1">
      <c r="B33" s="23">
        <v>12</v>
      </c>
      <c r="C33" s="63"/>
      <c r="D33" s="61"/>
      <c r="E33" s="61"/>
      <c r="F33" s="61"/>
    </row>
    <row r="34" spans="2:6" ht="14.25" customHeight="1">
      <c r="B34" s="23">
        <v>13</v>
      </c>
      <c r="C34" s="63"/>
      <c r="D34" s="61"/>
      <c r="E34" s="61"/>
      <c r="F34" s="61"/>
    </row>
    <row r="35" spans="2:6" ht="14.25" customHeight="1">
      <c r="B35" s="23">
        <v>14</v>
      </c>
      <c r="C35" s="63"/>
      <c r="D35" s="61"/>
      <c r="E35" s="61"/>
      <c r="F35" s="61"/>
    </row>
    <row r="36" spans="2:6" ht="14.25" customHeight="1">
      <c r="B36" s="23">
        <v>15</v>
      </c>
      <c r="C36" s="63"/>
      <c r="D36" s="61"/>
      <c r="E36" s="61"/>
      <c r="F36" s="61"/>
    </row>
    <row r="37" spans="2:6" ht="14.25" customHeight="1">
      <c r="B37" s="23">
        <v>16</v>
      </c>
      <c r="C37" s="63"/>
      <c r="D37" s="61"/>
      <c r="E37" s="61"/>
      <c r="F37" s="61"/>
    </row>
    <row r="38" spans="2:6" ht="14.25" customHeight="1">
      <c r="B38" s="23">
        <v>17</v>
      </c>
      <c r="C38" s="63"/>
      <c r="D38" s="61"/>
      <c r="E38" s="61"/>
      <c r="F38" s="61"/>
    </row>
    <row r="39" spans="2:6" ht="14.25" customHeight="1">
      <c r="B39" s="23">
        <v>18</v>
      </c>
      <c r="C39" s="63"/>
      <c r="D39" s="61"/>
      <c r="E39" s="61"/>
      <c r="F39" s="61"/>
    </row>
    <row r="40" spans="2:6" ht="14.25" customHeight="1">
      <c r="B40" s="23">
        <v>19</v>
      </c>
      <c r="C40" s="63"/>
      <c r="D40" s="61"/>
      <c r="E40" s="61"/>
      <c r="F40" s="61"/>
    </row>
    <row r="41" spans="2:6" ht="14.25" customHeight="1">
      <c r="B41" s="23">
        <v>20</v>
      </c>
      <c r="C41" s="63"/>
      <c r="D41" s="61"/>
      <c r="E41" s="61"/>
      <c r="F41" s="61"/>
    </row>
    <row r="42" spans="2:6" ht="14.25" customHeight="1">
      <c r="B42" s="23">
        <v>21</v>
      </c>
      <c r="C42" s="63"/>
      <c r="D42" s="61"/>
      <c r="E42" s="61"/>
      <c r="F42" s="61"/>
    </row>
    <row r="43" spans="2:6" ht="14.25" customHeight="1">
      <c r="B43" s="23">
        <v>22</v>
      </c>
      <c r="C43" s="63"/>
      <c r="D43" s="61"/>
      <c r="E43" s="61"/>
      <c r="F43" s="61"/>
    </row>
    <row r="44" spans="2:6" ht="14.25" customHeight="1">
      <c r="B44" s="23">
        <v>23</v>
      </c>
      <c r="C44" s="63"/>
      <c r="D44" s="61"/>
      <c r="E44" s="61"/>
      <c r="F44" s="61"/>
    </row>
    <row r="45" spans="2:6" ht="14.25" customHeight="1">
      <c r="B45" s="23">
        <v>24</v>
      </c>
      <c r="C45" s="63"/>
      <c r="D45" s="61"/>
      <c r="E45" s="61"/>
      <c r="F45" s="61"/>
    </row>
    <row r="46" spans="2:6" ht="14.25" customHeight="1">
      <c r="B46" s="23">
        <v>25</v>
      </c>
      <c r="C46" s="63"/>
      <c r="D46" s="61"/>
      <c r="E46" s="61"/>
      <c r="F46" s="61"/>
    </row>
    <row r="47" spans="2:6" ht="14.25" customHeight="1">
      <c r="B47" s="23">
        <v>26</v>
      </c>
      <c r="C47" s="63"/>
      <c r="D47" s="61"/>
      <c r="E47" s="61"/>
      <c r="F47" s="61"/>
    </row>
    <row r="48" spans="2:6" ht="14.25" customHeight="1">
      <c r="B48" s="23">
        <v>27</v>
      </c>
      <c r="C48" s="63"/>
      <c r="D48" s="61"/>
      <c r="E48" s="61"/>
      <c r="F48" s="61"/>
    </row>
    <row r="49" spans="2:6" ht="14.25" customHeight="1">
      <c r="B49" s="23">
        <v>28</v>
      </c>
      <c r="C49" s="63"/>
      <c r="D49" s="61"/>
      <c r="E49" s="61"/>
      <c r="F49" s="61"/>
    </row>
    <row r="50" spans="2:6" ht="14.25" customHeight="1">
      <c r="B50" s="23">
        <v>29</v>
      </c>
      <c r="C50" s="63"/>
      <c r="D50" s="61"/>
      <c r="E50" s="61"/>
      <c r="F50" s="61"/>
    </row>
    <row r="51" spans="2:6" ht="14.25" customHeight="1">
      <c r="B51" s="23">
        <v>30</v>
      </c>
      <c r="C51" s="63"/>
      <c r="D51" s="61"/>
      <c r="E51" s="61"/>
      <c r="F51" s="61"/>
    </row>
    <row r="52" spans="2:6" ht="14.25" customHeight="1">
      <c r="B52" s="23">
        <v>31</v>
      </c>
      <c r="C52" s="63"/>
      <c r="D52" s="61"/>
      <c r="E52" s="61"/>
      <c r="F52" s="61"/>
    </row>
    <row r="53" spans="2:6" ht="14.25" customHeight="1">
      <c r="B53" s="23">
        <v>32</v>
      </c>
      <c r="C53" s="63"/>
      <c r="D53" s="61"/>
      <c r="E53" s="61"/>
      <c r="F53" s="61"/>
    </row>
    <row r="54" spans="2:6" ht="14.25" customHeight="1">
      <c r="B54" s="23">
        <v>33</v>
      </c>
      <c r="C54" s="63"/>
      <c r="D54" s="61"/>
      <c r="E54" s="61"/>
      <c r="F54" s="61"/>
    </row>
    <row r="55" spans="2:6" ht="14.25" customHeight="1">
      <c r="B55" s="23">
        <v>34</v>
      </c>
      <c r="C55" s="63"/>
      <c r="D55" s="61"/>
      <c r="E55" s="61"/>
      <c r="F55" s="61"/>
    </row>
    <row r="56" spans="2:6" ht="14.25" customHeight="1">
      <c r="B56" s="23">
        <v>35</v>
      </c>
      <c r="C56" s="63"/>
      <c r="D56" s="61"/>
      <c r="E56" s="61"/>
      <c r="F56" s="61"/>
    </row>
    <row r="57" spans="2:6" ht="14.25" customHeight="1">
      <c r="B57" s="23">
        <v>36</v>
      </c>
      <c r="C57" s="63"/>
      <c r="D57" s="61"/>
      <c r="E57" s="61"/>
      <c r="F57" s="61"/>
    </row>
    <row r="58" spans="2:6" ht="14.25" customHeight="1">
      <c r="B58" s="23">
        <v>37</v>
      </c>
      <c r="C58" s="63"/>
      <c r="D58" s="61"/>
      <c r="E58" s="61"/>
      <c r="F58" s="61"/>
    </row>
    <row r="59" spans="2:6" ht="14.25" customHeight="1">
      <c r="B59" s="23">
        <v>38</v>
      </c>
      <c r="C59" s="63"/>
      <c r="D59" s="61"/>
      <c r="E59" s="61"/>
      <c r="F59" s="61"/>
    </row>
    <row r="60" spans="2:6" ht="14.25" customHeight="1">
      <c r="B60" s="23">
        <v>39</v>
      </c>
      <c r="C60" s="63"/>
      <c r="D60" s="61"/>
      <c r="E60" s="61"/>
      <c r="F60" s="61"/>
    </row>
    <row r="61" spans="2:6" ht="14.25" customHeight="1">
      <c r="B61" s="23">
        <v>40</v>
      </c>
      <c r="C61" s="63"/>
      <c r="D61" s="61"/>
      <c r="E61" s="61"/>
      <c r="F61" s="61"/>
    </row>
    <row r="62" spans="2:6" ht="14.25" customHeight="1">
      <c r="B62" s="23">
        <v>41</v>
      </c>
      <c r="C62" s="63"/>
      <c r="D62" s="61"/>
      <c r="E62" s="61"/>
      <c r="F62" s="61"/>
    </row>
    <row r="63" spans="2:6" ht="14.25" customHeight="1">
      <c r="B63" s="23">
        <v>42</v>
      </c>
      <c r="C63" s="63"/>
      <c r="D63" s="61"/>
      <c r="E63" s="61"/>
      <c r="F63" s="61"/>
    </row>
    <row r="64" spans="2:6" ht="14.25" customHeight="1">
      <c r="B64" s="23">
        <v>43</v>
      </c>
      <c r="C64" s="63"/>
      <c r="D64" s="61"/>
      <c r="E64" s="61"/>
      <c r="F64" s="61"/>
    </row>
    <row r="65" spans="2:6" ht="14.25" customHeight="1">
      <c r="B65" s="23">
        <v>44</v>
      </c>
      <c r="C65" s="63"/>
      <c r="D65" s="61"/>
      <c r="E65" s="61"/>
      <c r="F65" s="61"/>
    </row>
    <row r="66" spans="2:6" ht="14.25" customHeight="1">
      <c r="B66" s="23">
        <v>45</v>
      </c>
      <c r="C66" s="63"/>
      <c r="D66" s="61"/>
      <c r="E66" s="61"/>
      <c r="F66" s="61"/>
    </row>
    <row r="67" spans="2:6" ht="14.25" customHeight="1">
      <c r="B67" s="23">
        <v>46</v>
      </c>
      <c r="C67" s="63"/>
      <c r="D67" s="61"/>
      <c r="E67" s="61"/>
      <c r="F67" s="61"/>
    </row>
    <row r="68" spans="2:6" ht="14.25" customHeight="1">
      <c r="B68" s="23">
        <v>47</v>
      </c>
      <c r="C68" s="63"/>
      <c r="D68" s="61"/>
      <c r="E68" s="61"/>
      <c r="F68" s="61"/>
    </row>
    <row r="69" spans="2:6" ht="14.25" customHeight="1">
      <c r="B69" s="23">
        <v>48</v>
      </c>
      <c r="C69" s="63"/>
      <c r="D69" s="61"/>
      <c r="E69" s="61"/>
      <c r="F69" s="61"/>
    </row>
    <row r="70" spans="2:6" ht="14.25" customHeight="1">
      <c r="B70" s="23">
        <v>49</v>
      </c>
      <c r="C70" s="63"/>
      <c r="D70" s="61"/>
      <c r="E70" s="61"/>
      <c r="F70" s="61"/>
    </row>
    <row r="71" spans="2:6" ht="14.25" customHeight="1">
      <c r="B71" s="23">
        <v>50</v>
      </c>
      <c r="C71" s="63"/>
      <c r="D71" s="61"/>
      <c r="E71" s="61"/>
      <c r="F71" s="61"/>
    </row>
    <row r="72" spans="2:6" ht="14.25" customHeight="1">
      <c r="B72" s="23">
        <v>51</v>
      </c>
      <c r="C72" s="63"/>
      <c r="D72" s="61"/>
      <c r="E72" s="61"/>
      <c r="F72" s="61"/>
    </row>
    <row r="73" spans="2:6" ht="14.25" customHeight="1">
      <c r="B73" s="23">
        <v>52</v>
      </c>
      <c r="C73" s="63"/>
      <c r="D73" s="61"/>
      <c r="E73" s="61"/>
      <c r="F73" s="61"/>
    </row>
    <row r="74" spans="2:6" ht="14.25" customHeight="1">
      <c r="B74" s="23">
        <v>53</v>
      </c>
      <c r="C74" s="63"/>
      <c r="D74" s="61"/>
      <c r="E74" s="61"/>
      <c r="F74" s="61"/>
    </row>
    <row r="75" spans="2:6" ht="14.25" customHeight="1">
      <c r="B75" s="23">
        <v>54</v>
      </c>
      <c r="C75" s="63"/>
      <c r="D75" s="61"/>
      <c r="E75" s="61"/>
      <c r="F75" s="61"/>
    </row>
    <row r="76" spans="2:6" ht="14.25" customHeight="1">
      <c r="B76" s="23">
        <v>55</v>
      </c>
      <c r="C76" s="63"/>
      <c r="D76" s="61"/>
      <c r="E76" s="61"/>
      <c r="F76" s="61"/>
    </row>
    <row r="77" spans="2:6" ht="14.25" customHeight="1">
      <c r="B77" s="23">
        <v>56</v>
      </c>
      <c r="C77" s="63"/>
      <c r="D77" s="61"/>
      <c r="E77" s="61"/>
      <c r="F77" s="61"/>
    </row>
    <row r="78" spans="2:6" ht="14.25" customHeight="1">
      <c r="B78" s="23">
        <v>57</v>
      </c>
      <c r="C78" s="63"/>
      <c r="D78" s="61"/>
      <c r="E78" s="61"/>
      <c r="F78" s="61"/>
    </row>
    <row r="79" spans="2:6" ht="14.25" customHeight="1">
      <c r="B79" s="23">
        <v>58</v>
      </c>
      <c r="C79" s="63"/>
      <c r="D79" s="61"/>
      <c r="E79" s="61"/>
      <c r="F79" s="61"/>
    </row>
    <row r="80" spans="2:6" ht="14.25" customHeight="1">
      <c r="B80" s="23">
        <v>59</v>
      </c>
      <c r="C80" s="63"/>
      <c r="D80" s="61"/>
      <c r="E80" s="61"/>
      <c r="F80" s="61"/>
    </row>
    <row r="81" spans="2:6" ht="14.25" customHeight="1">
      <c r="B81" s="23">
        <v>60</v>
      </c>
      <c r="C81" s="63"/>
      <c r="D81" s="61"/>
      <c r="E81" s="61"/>
      <c r="F81" s="61"/>
    </row>
  </sheetData>
  <sheetProtection sheet="1" objects="1" scenarios="1"/>
  <mergeCells count="13">
    <mergeCell ref="C2:D3"/>
    <mergeCell ref="A2:B3"/>
    <mergeCell ref="C6:C7"/>
    <mergeCell ref="D6:D7"/>
    <mergeCell ref="E6:E7"/>
    <mergeCell ref="F6:F7"/>
    <mergeCell ref="C18:D19"/>
    <mergeCell ref="E14:F16"/>
    <mergeCell ref="D14:D16"/>
    <mergeCell ref="C10:C11"/>
    <mergeCell ref="D10:D11"/>
    <mergeCell ref="E10:E11"/>
    <mergeCell ref="F10:F11"/>
  </mergeCells>
  <phoneticPr fontId="2"/>
  <pageMargins left="0.7" right="0.7" top="0.75" bottom="0.75" header="0.3" footer="0.3"/>
  <pageSetup paperSize="9" scale="98" orientation="portrait" verticalDpi="0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</vt:lpstr>
      <vt:lpstr>支部　合計</vt:lpstr>
      <vt:lpstr>エントリーシート!Print_Area</vt:lpstr>
      <vt:lpstr>'支部　合計'!Print_Area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尚志会</dc:creator>
  <cp:lastModifiedBy>内海 宜之</cp:lastModifiedBy>
  <cp:lastPrinted>2017-07-18T00:04:35Z</cp:lastPrinted>
  <dcterms:created xsi:type="dcterms:W3CDTF">2017-04-13T00:30:19Z</dcterms:created>
  <dcterms:modified xsi:type="dcterms:W3CDTF">2017-09-11T05:52:06Z</dcterms:modified>
</cp:coreProperties>
</file>